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3"/>
  </bookViews>
  <sheets>
    <sheet name="2014" sheetId="1" r:id="rId1"/>
    <sheet name="2015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<sst xmlns="http://schemas.openxmlformats.org/spreadsheetml/2006/main" count="479" uniqueCount="15">
  <si>
    <t>ОО «СП «РОСЭНЕРГО»</t>
  </si>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</sst>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79" fontId="41" fillId="0" borderId="11" xfId="0" applyNumberFormat="1" applyFont="1" applyBorder="1" applyAlignment="1">
      <alignment horizontal="left" wrapText="1"/>
    </xf>
    <xf numFmtId="179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5" sqref="F15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2</v>
      </c>
      <c r="E9" s="6">
        <v>41671</v>
      </c>
      <c r="F9" s="6">
        <v>41698</v>
      </c>
    </row>
    <row r="10" spans="1:6" s="9" customFormat="1" ht="72" customHeight="1">
      <c r="A10" s="10" t="s">
        <v>3</v>
      </c>
      <c r="B10" s="10" t="s">
        <v>4</v>
      </c>
      <c r="C10" s="10" t="s">
        <v>8</v>
      </c>
      <c r="D10" s="10" t="s">
        <v>5</v>
      </c>
      <c r="E10" s="10" t="s">
        <v>6</v>
      </c>
      <c r="F10" s="10" t="s">
        <v>7</v>
      </c>
    </row>
    <row r="11" spans="1:6" ht="15">
      <c r="A11" s="14" t="s">
        <v>9</v>
      </c>
      <c r="B11" s="15"/>
      <c r="C11" s="12">
        <f>SUM(C12)</f>
        <v>0</v>
      </c>
      <c r="D11" s="11" t="s">
        <v>10</v>
      </c>
      <c r="E11" s="11" t="s">
        <v>10</v>
      </c>
      <c r="F11" s="12">
        <f>SUM(F12)</f>
        <v>0</v>
      </c>
    </row>
    <row r="12" spans="1:6" ht="15">
      <c r="A12" s="10"/>
      <c r="B12" s="11" t="s">
        <v>10</v>
      </c>
      <c r="C12" s="13">
        <v>0</v>
      </c>
      <c r="D12" s="11" t="s">
        <v>10</v>
      </c>
      <c r="E12" s="11" t="s">
        <v>10</v>
      </c>
      <c r="F12" s="13">
        <v>0</v>
      </c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2</v>
      </c>
      <c r="E14" s="6">
        <v>41640</v>
      </c>
      <c r="F14" s="6">
        <v>41670</v>
      </c>
    </row>
    <row r="15" spans="1:6" s="9" customFormat="1" ht="72" customHeight="1">
      <c r="A15" s="10" t="s">
        <v>3</v>
      </c>
      <c r="B15" s="10" t="s">
        <v>4</v>
      </c>
      <c r="C15" s="10" t="s">
        <v>8</v>
      </c>
      <c r="D15" s="10" t="s">
        <v>5</v>
      </c>
      <c r="E15" s="10" t="s">
        <v>6</v>
      </c>
      <c r="F15" s="10" t="s">
        <v>7</v>
      </c>
    </row>
    <row r="16" spans="1:6" ht="15">
      <c r="A16" s="14" t="s">
        <v>9</v>
      </c>
      <c r="B16" s="15"/>
      <c r="C16" s="12">
        <f>SUM(C17)</f>
        <v>0</v>
      </c>
      <c r="D16" s="11" t="s">
        <v>10</v>
      </c>
      <c r="E16" s="11" t="s">
        <v>10</v>
      </c>
      <c r="F16" s="12">
        <f>SUM(F17)</f>
        <v>0</v>
      </c>
    </row>
    <row r="17" spans="1:6" ht="15">
      <c r="A17" s="10"/>
      <c r="B17" s="11" t="s">
        <v>10</v>
      </c>
      <c r="C17" s="13">
        <v>0</v>
      </c>
      <c r="D17" s="11" t="s">
        <v>10</v>
      </c>
      <c r="E17" s="11" t="s">
        <v>10</v>
      </c>
      <c r="F17" s="13">
        <v>0</v>
      </c>
    </row>
    <row r="18" spans="1:6" ht="15">
      <c r="A18" s="7"/>
      <c r="B18" s="1"/>
      <c r="C18" s="1"/>
      <c r="D18" s="1"/>
      <c r="E18" s="1"/>
      <c r="F18" s="1"/>
    </row>
    <row r="19" spans="1:6" ht="15">
      <c r="A19" s="7"/>
      <c r="B19" s="1"/>
      <c r="C19" s="1"/>
      <c r="D19" s="1"/>
      <c r="E19" s="1"/>
      <c r="F19" s="1"/>
    </row>
  </sheetData>
  <sheetProtection/>
  <mergeCells count="3">
    <mergeCell ref="A11:B11"/>
    <mergeCell ref="A16:B1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E58" sqref="E58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42339</v>
      </c>
      <c r="F8" s="6">
        <v>42369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35.25" customHeight="1">
      <c r="A12" s="7"/>
      <c r="B12" s="1"/>
      <c r="C12" s="1"/>
      <c r="D12" s="5" t="s">
        <v>2</v>
      </c>
      <c r="E12" s="6">
        <v>42309</v>
      </c>
      <c r="F12" s="6">
        <v>42338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45" customHeight="1">
      <c r="A16" s="7"/>
      <c r="B16" s="1"/>
      <c r="C16" s="1"/>
      <c r="D16" s="5" t="s">
        <v>2</v>
      </c>
      <c r="E16" s="6">
        <v>42278</v>
      </c>
      <c r="F16" s="6">
        <v>42308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45" customHeight="1">
      <c r="A20" s="7"/>
      <c r="B20" s="1"/>
      <c r="C20" s="1"/>
      <c r="D20" s="5" t="s">
        <v>2</v>
      </c>
      <c r="E20" s="6">
        <v>42248</v>
      </c>
      <c r="F20" s="6">
        <v>42277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45" customHeight="1">
      <c r="A24" s="7"/>
      <c r="B24" s="1"/>
      <c r="C24" s="1"/>
      <c r="D24" s="5" t="s">
        <v>2</v>
      </c>
      <c r="E24" s="6">
        <v>42217</v>
      </c>
      <c r="F24" s="6">
        <v>42247</v>
      </c>
    </row>
    <row r="25" spans="1:6" ht="51.7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14" t="s">
        <v>9</v>
      </c>
      <c r="B26" s="15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27.75" customHeight="1">
      <c r="A28" s="7"/>
      <c r="B28" s="1"/>
      <c r="C28" s="1"/>
      <c r="D28" s="5" t="s">
        <v>2</v>
      </c>
      <c r="E28" s="6">
        <v>42186</v>
      </c>
      <c r="F28" s="6">
        <v>42216</v>
      </c>
    </row>
    <row r="29" spans="1:6" ht="51.7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14" t="s">
        <v>9</v>
      </c>
      <c r="B30" s="15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5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29.25" customHeight="1">
      <c r="A32" s="7"/>
      <c r="B32" s="1"/>
      <c r="C32" s="1"/>
      <c r="D32" s="5" t="s">
        <v>2</v>
      </c>
      <c r="E32" s="6">
        <v>42156</v>
      </c>
      <c r="F32" s="6">
        <v>42185</v>
      </c>
    </row>
    <row r="33" spans="1:6" ht="51.7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5">
      <c r="A34" s="14" t="s">
        <v>9</v>
      </c>
      <c r="B34" s="15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5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5">
      <c r="A36" s="7"/>
      <c r="B36" s="1"/>
      <c r="C36" s="1"/>
      <c r="D36" s="1"/>
      <c r="E36" s="1"/>
      <c r="F36" s="1"/>
    </row>
    <row r="37" spans="1:6" ht="15">
      <c r="A37" s="7"/>
      <c r="B37" s="1"/>
      <c r="C37" s="1"/>
      <c r="D37" s="5" t="s">
        <v>2</v>
      </c>
      <c r="E37" s="6">
        <v>42125</v>
      </c>
      <c r="F37" s="6">
        <v>42155</v>
      </c>
    </row>
    <row r="38" spans="1:6" ht="51.7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5">
      <c r="A39" s="14" t="s">
        <v>9</v>
      </c>
      <c r="B39" s="15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5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5">
      <c r="A41" s="7"/>
      <c r="B41" s="1"/>
      <c r="C41" s="1"/>
      <c r="D41" s="1"/>
      <c r="E41" s="1"/>
      <c r="F41" s="1"/>
    </row>
    <row r="42" spans="1:6" ht="15">
      <c r="A42" s="7"/>
      <c r="B42" s="1"/>
      <c r="C42" s="1"/>
      <c r="D42" s="5" t="s">
        <v>2</v>
      </c>
      <c r="E42" s="6">
        <v>42095</v>
      </c>
      <c r="F42" s="6">
        <v>42124</v>
      </c>
    </row>
    <row r="43" spans="1:6" ht="51.7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5">
      <c r="A44" s="14" t="s">
        <v>9</v>
      </c>
      <c r="B44" s="15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5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5">
      <c r="A46" s="7"/>
      <c r="B46" s="1"/>
      <c r="C46" s="1"/>
      <c r="D46" s="1"/>
      <c r="E46" s="1"/>
      <c r="F46" s="1"/>
    </row>
    <row r="47" spans="1:6" ht="15">
      <c r="A47" s="7"/>
      <c r="B47" s="1"/>
      <c r="C47" s="1"/>
      <c r="D47" s="5" t="s">
        <v>2</v>
      </c>
      <c r="E47" s="6">
        <v>42064</v>
      </c>
      <c r="F47" s="6">
        <v>42094</v>
      </c>
    </row>
    <row r="48" spans="1:6" ht="51.7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5">
      <c r="A49" s="14" t="s">
        <v>9</v>
      </c>
      <c r="B49" s="15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5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5">
      <c r="A51" s="7"/>
      <c r="B51" s="1"/>
      <c r="C51" s="1"/>
      <c r="D51" s="1"/>
      <c r="E51" s="1"/>
      <c r="F51" s="1"/>
    </row>
    <row r="52" spans="1:6" ht="15">
      <c r="A52" s="7"/>
      <c r="B52" s="1"/>
      <c r="C52" s="1"/>
      <c r="D52" s="5" t="s">
        <v>2</v>
      </c>
      <c r="E52" s="6">
        <v>42036</v>
      </c>
      <c r="F52" s="6">
        <v>42063</v>
      </c>
    </row>
    <row r="53" spans="1:6" s="9" customFormat="1" ht="72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5">
      <c r="A54" s="14" t="s">
        <v>9</v>
      </c>
      <c r="B54" s="15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5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5">
      <c r="A56" s="7"/>
      <c r="B56" s="1"/>
      <c r="C56" s="1"/>
      <c r="D56" s="1"/>
      <c r="E56" s="1"/>
      <c r="F56" s="1"/>
    </row>
    <row r="57" spans="1:6" ht="15">
      <c r="A57" s="7"/>
      <c r="B57" s="1"/>
      <c r="C57" s="1"/>
      <c r="D57" s="5" t="s">
        <v>2</v>
      </c>
      <c r="E57" s="6">
        <v>42005</v>
      </c>
      <c r="F57" s="6">
        <v>42035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14" t="s">
        <v>9</v>
      </c>
      <c r="B59" s="15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  <row r="62" spans="1:6" ht="15">
      <c r="A62" s="7"/>
      <c r="B62" s="1"/>
      <c r="C62" s="1"/>
      <c r="D62" s="1"/>
      <c r="E62" s="1"/>
      <c r="F62" s="1"/>
    </row>
  </sheetData>
  <sheetProtection/>
  <mergeCells count="13">
    <mergeCell ref="A30:B30"/>
    <mergeCell ref="A26:B26"/>
    <mergeCell ref="A22:B22"/>
    <mergeCell ref="A18:B18"/>
    <mergeCell ref="A14:B14"/>
    <mergeCell ref="A10:B10"/>
    <mergeCell ref="A7:F7"/>
    <mergeCell ref="A54:B54"/>
    <mergeCell ref="A59:B59"/>
    <mergeCell ref="A49:B49"/>
    <mergeCell ref="A44:B44"/>
    <mergeCell ref="A39:B39"/>
    <mergeCell ref="A34:B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F58" sqref="F58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42705</v>
      </c>
      <c r="F8" s="6">
        <v>42735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35.25" customHeight="1">
      <c r="A12" s="7"/>
      <c r="B12" s="1"/>
      <c r="C12" s="1"/>
      <c r="D12" s="5" t="s">
        <v>2</v>
      </c>
      <c r="E12" s="6">
        <v>42675</v>
      </c>
      <c r="F12" s="6">
        <v>42704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45" customHeight="1">
      <c r="A16" s="7"/>
      <c r="B16" s="1"/>
      <c r="C16" s="1"/>
      <c r="D16" s="5" t="s">
        <v>2</v>
      </c>
      <c r="E16" s="6">
        <v>42644</v>
      </c>
      <c r="F16" s="6">
        <v>42674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45" customHeight="1">
      <c r="A20" s="7"/>
      <c r="B20" s="1"/>
      <c r="C20" s="1"/>
      <c r="D20" s="5" t="s">
        <v>2</v>
      </c>
      <c r="E20" s="6">
        <v>42614</v>
      </c>
      <c r="F20" s="6">
        <v>42643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45" customHeight="1">
      <c r="A24" s="7"/>
      <c r="B24" s="1"/>
      <c r="C24" s="1"/>
      <c r="D24" s="5" t="s">
        <v>2</v>
      </c>
      <c r="E24" s="6">
        <v>42583</v>
      </c>
      <c r="F24" s="6">
        <v>42613</v>
      </c>
    </row>
    <row r="25" spans="1:6" ht="51.7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14" t="s">
        <v>9</v>
      </c>
      <c r="B26" s="15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27.75" customHeight="1">
      <c r="A28" s="7"/>
      <c r="B28" s="1"/>
      <c r="C28" s="1"/>
      <c r="D28" s="5" t="s">
        <v>2</v>
      </c>
      <c r="E28" s="6">
        <v>42552</v>
      </c>
      <c r="F28" s="6">
        <v>42582</v>
      </c>
    </row>
    <row r="29" spans="1:6" ht="51.7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14" t="s">
        <v>9</v>
      </c>
      <c r="B30" s="15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5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29.25" customHeight="1">
      <c r="A32" s="7"/>
      <c r="B32" s="1"/>
      <c r="C32" s="1"/>
      <c r="D32" s="5" t="s">
        <v>2</v>
      </c>
      <c r="E32" s="6">
        <v>42522</v>
      </c>
      <c r="F32" s="6">
        <v>42551</v>
      </c>
    </row>
    <row r="33" spans="1:6" ht="51.7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5">
      <c r="A34" s="14" t="s">
        <v>9</v>
      </c>
      <c r="B34" s="15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5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5">
      <c r="A36" s="7"/>
      <c r="B36" s="1"/>
      <c r="C36" s="1"/>
      <c r="D36" s="1"/>
      <c r="E36" s="1"/>
      <c r="F36" s="1"/>
    </row>
    <row r="37" spans="1:6" ht="15">
      <c r="A37" s="7"/>
      <c r="B37" s="1"/>
      <c r="C37" s="1"/>
      <c r="D37" s="5" t="s">
        <v>2</v>
      </c>
      <c r="E37" s="6">
        <v>42491</v>
      </c>
      <c r="F37" s="6">
        <v>42521</v>
      </c>
    </row>
    <row r="38" spans="1:6" ht="51.7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5">
      <c r="A39" s="14" t="s">
        <v>9</v>
      </c>
      <c r="B39" s="15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5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5">
      <c r="A41" s="7"/>
      <c r="B41" s="1"/>
      <c r="C41" s="1"/>
      <c r="D41" s="1"/>
      <c r="E41" s="1"/>
      <c r="F41" s="1"/>
    </row>
    <row r="42" spans="1:6" ht="15">
      <c r="A42" s="7"/>
      <c r="B42" s="1"/>
      <c r="C42" s="1"/>
      <c r="D42" s="5" t="s">
        <v>2</v>
      </c>
      <c r="E42" s="6">
        <v>42461</v>
      </c>
      <c r="F42" s="6">
        <v>42490</v>
      </c>
    </row>
    <row r="43" spans="1:6" ht="51.7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5">
      <c r="A44" s="14" t="s">
        <v>9</v>
      </c>
      <c r="B44" s="15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5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5">
      <c r="A46" s="7"/>
      <c r="B46" s="1"/>
      <c r="C46" s="1"/>
      <c r="D46" s="1"/>
      <c r="E46" s="1"/>
      <c r="F46" s="1"/>
    </row>
    <row r="47" spans="1:6" ht="15">
      <c r="A47" s="7"/>
      <c r="B47" s="1"/>
      <c r="C47" s="1"/>
      <c r="D47" s="5" t="s">
        <v>2</v>
      </c>
      <c r="E47" s="6">
        <v>42430</v>
      </c>
      <c r="F47" s="6">
        <v>42460</v>
      </c>
    </row>
    <row r="48" spans="1:6" ht="51.7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5">
      <c r="A49" s="14" t="s">
        <v>9</v>
      </c>
      <c r="B49" s="15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5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5">
      <c r="A51" s="7"/>
      <c r="B51" s="1"/>
      <c r="C51" s="1"/>
      <c r="D51" s="1"/>
      <c r="E51" s="1"/>
      <c r="F51" s="1"/>
    </row>
    <row r="52" spans="1:6" ht="15">
      <c r="A52" s="7"/>
      <c r="B52" s="1"/>
      <c r="C52" s="1"/>
      <c r="D52" s="5" t="s">
        <v>2</v>
      </c>
      <c r="E52" s="6">
        <v>42401</v>
      </c>
      <c r="F52" s="6">
        <v>42428</v>
      </c>
    </row>
    <row r="53" spans="1:6" s="9" customFormat="1" ht="72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5">
      <c r="A54" s="14" t="s">
        <v>9</v>
      </c>
      <c r="B54" s="15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5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5">
      <c r="A56" s="7"/>
      <c r="B56" s="1"/>
      <c r="C56" s="1"/>
      <c r="D56" s="1"/>
      <c r="E56" s="1"/>
      <c r="F56" s="1"/>
    </row>
    <row r="57" spans="1:6" ht="15">
      <c r="A57" s="7"/>
      <c r="B57" s="1"/>
      <c r="C57" s="1"/>
      <c r="D57" s="5" t="s">
        <v>2</v>
      </c>
      <c r="E57" s="6">
        <v>42370</v>
      </c>
      <c r="F57" s="6">
        <v>42400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14" t="s">
        <v>9</v>
      </c>
      <c r="B59" s="15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  <row r="62" spans="1:6" ht="15">
      <c r="A62" s="7"/>
      <c r="B62" s="1"/>
      <c r="C62" s="1"/>
      <c r="D62" s="1"/>
      <c r="E62" s="1"/>
      <c r="F62" s="1"/>
    </row>
  </sheetData>
  <sheetProtection/>
  <mergeCells count="13">
    <mergeCell ref="A7:F7"/>
    <mergeCell ref="A10:B10"/>
    <mergeCell ref="A14:B14"/>
    <mergeCell ref="A18:B18"/>
    <mergeCell ref="A22:B22"/>
    <mergeCell ref="A26:B26"/>
    <mergeCell ref="A59:B59"/>
    <mergeCell ref="A30:B30"/>
    <mergeCell ref="A34:B34"/>
    <mergeCell ref="A39:B39"/>
    <mergeCell ref="A44:B44"/>
    <mergeCell ref="A49:B49"/>
    <mergeCell ref="A54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0">
      <selection activeCell="F9" sqref="F9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42979</v>
      </c>
      <c r="F8" s="6">
        <v>43008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45" customHeight="1">
      <c r="A12" s="7"/>
      <c r="B12" s="1"/>
      <c r="C12" s="1"/>
      <c r="D12" s="5" t="s">
        <v>2</v>
      </c>
      <c r="E12" s="6">
        <v>42948</v>
      </c>
      <c r="F12" s="6">
        <v>42978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27.75" customHeight="1">
      <c r="A16" s="7"/>
      <c r="B16" s="1"/>
      <c r="C16" s="1"/>
      <c r="D16" s="5" t="s">
        <v>2</v>
      </c>
      <c r="E16" s="6">
        <v>42917</v>
      </c>
      <c r="F16" s="6">
        <v>42947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29.25" customHeight="1">
      <c r="A20" s="7"/>
      <c r="B20" s="1"/>
      <c r="C20" s="1"/>
      <c r="D20" s="5" t="s">
        <v>2</v>
      </c>
      <c r="E20" s="6">
        <v>42887</v>
      </c>
      <c r="F20" s="6">
        <v>42916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15">
      <c r="A24" s="7"/>
      <c r="B24" s="1"/>
      <c r="C24" s="1"/>
      <c r="D24" s="1"/>
      <c r="E24" s="1"/>
      <c r="F24" s="1"/>
    </row>
    <row r="25" spans="1:6" ht="15">
      <c r="A25" s="7"/>
      <c r="B25" s="1"/>
      <c r="C25" s="1"/>
      <c r="D25" s="5" t="s">
        <v>2</v>
      </c>
      <c r="E25" s="6">
        <v>42856</v>
      </c>
      <c r="F25" s="6">
        <v>42886</v>
      </c>
    </row>
    <row r="26" spans="1:6" ht="51.75">
      <c r="A26" s="10" t="s">
        <v>3</v>
      </c>
      <c r="B26" s="10" t="s">
        <v>4</v>
      </c>
      <c r="C26" s="10" t="s">
        <v>8</v>
      </c>
      <c r="D26" s="10" t="s">
        <v>5</v>
      </c>
      <c r="E26" s="10" t="s">
        <v>6</v>
      </c>
      <c r="F26" s="10" t="s">
        <v>7</v>
      </c>
    </row>
    <row r="27" spans="1:6" ht="15">
      <c r="A27" s="14" t="s">
        <v>9</v>
      </c>
      <c r="B27" s="15"/>
      <c r="C27" s="12">
        <f>SUM(C28)</f>
        <v>0</v>
      </c>
      <c r="D27" s="11" t="s">
        <v>10</v>
      </c>
      <c r="E27" s="11" t="s">
        <v>10</v>
      </c>
      <c r="F27" s="12">
        <f>SUM(F28)</f>
        <v>0</v>
      </c>
    </row>
    <row r="28" spans="1:6" ht="15">
      <c r="A28" s="10"/>
      <c r="B28" s="11" t="s">
        <v>10</v>
      </c>
      <c r="C28" s="13">
        <v>0</v>
      </c>
      <c r="D28" s="11" t="s">
        <v>10</v>
      </c>
      <c r="E28" s="11" t="s">
        <v>10</v>
      </c>
      <c r="F28" s="13">
        <v>0</v>
      </c>
    </row>
    <row r="29" spans="1:6" ht="15">
      <c r="A29" s="7"/>
      <c r="B29" s="1"/>
      <c r="C29" s="1"/>
      <c r="D29" s="1"/>
      <c r="E29" s="1"/>
      <c r="F29" s="1"/>
    </row>
    <row r="30" spans="1:6" ht="15">
      <c r="A30" s="7"/>
      <c r="B30" s="1"/>
      <c r="C30" s="1"/>
      <c r="D30" s="5" t="s">
        <v>2</v>
      </c>
      <c r="E30" s="6">
        <v>42826</v>
      </c>
      <c r="F30" s="6">
        <v>42855</v>
      </c>
    </row>
    <row r="31" spans="1:6" ht="51.75">
      <c r="A31" s="10" t="s">
        <v>3</v>
      </c>
      <c r="B31" s="10" t="s">
        <v>4</v>
      </c>
      <c r="C31" s="10" t="s">
        <v>8</v>
      </c>
      <c r="D31" s="10" t="s">
        <v>5</v>
      </c>
      <c r="E31" s="10" t="s">
        <v>6</v>
      </c>
      <c r="F31" s="10" t="s">
        <v>7</v>
      </c>
    </row>
    <row r="32" spans="1:6" ht="15">
      <c r="A32" s="14" t="s">
        <v>9</v>
      </c>
      <c r="B32" s="15"/>
      <c r="C32" s="12">
        <f>SUM(C33)</f>
        <v>0</v>
      </c>
      <c r="D32" s="11" t="s">
        <v>10</v>
      </c>
      <c r="E32" s="11" t="s">
        <v>10</v>
      </c>
      <c r="F32" s="12">
        <f>SUM(F33)</f>
        <v>0</v>
      </c>
    </row>
    <row r="33" spans="1:6" ht="15">
      <c r="A33" s="10"/>
      <c r="B33" s="11" t="s">
        <v>10</v>
      </c>
      <c r="C33" s="13">
        <v>0</v>
      </c>
      <c r="D33" s="11" t="s">
        <v>10</v>
      </c>
      <c r="E33" s="11" t="s">
        <v>10</v>
      </c>
      <c r="F33" s="13">
        <v>0</v>
      </c>
    </row>
    <row r="34" spans="1:6" ht="15">
      <c r="A34" s="7"/>
      <c r="B34" s="1"/>
      <c r="C34" s="1"/>
      <c r="D34" s="1"/>
      <c r="E34" s="1"/>
      <c r="F34" s="1"/>
    </row>
    <row r="35" spans="1:6" ht="15">
      <c r="A35" s="7"/>
      <c r="B35" s="1"/>
      <c r="C35" s="1"/>
      <c r="D35" s="5" t="s">
        <v>2</v>
      </c>
      <c r="E35" s="6">
        <v>42795</v>
      </c>
      <c r="F35" s="6">
        <v>42825</v>
      </c>
    </row>
    <row r="36" spans="1:6" ht="51.75">
      <c r="A36" s="10" t="s">
        <v>3</v>
      </c>
      <c r="B36" s="10" t="s">
        <v>4</v>
      </c>
      <c r="C36" s="10" t="s">
        <v>8</v>
      </c>
      <c r="D36" s="10" t="s">
        <v>5</v>
      </c>
      <c r="E36" s="10" t="s">
        <v>6</v>
      </c>
      <c r="F36" s="10" t="s">
        <v>7</v>
      </c>
    </row>
    <row r="37" spans="1:6" ht="15">
      <c r="A37" s="14" t="s">
        <v>9</v>
      </c>
      <c r="B37" s="15"/>
      <c r="C37" s="12">
        <f>SUM(C38)</f>
        <v>0</v>
      </c>
      <c r="D37" s="11" t="s">
        <v>10</v>
      </c>
      <c r="E37" s="11" t="s">
        <v>10</v>
      </c>
      <c r="F37" s="12">
        <f>SUM(F38)</f>
        <v>0</v>
      </c>
    </row>
    <row r="38" spans="1:6" ht="15">
      <c r="A38" s="10"/>
      <c r="B38" s="11" t="s">
        <v>10</v>
      </c>
      <c r="C38" s="13">
        <v>0</v>
      </c>
      <c r="D38" s="11" t="s">
        <v>10</v>
      </c>
      <c r="E38" s="11" t="s">
        <v>10</v>
      </c>
      <c r="F38" s="13">
        <v>0</v>
      </c>
    </row>
    <row r="39" spans="1:6" ht="15">
      <c r="A39" s="7"/>
      <c r="B39" s="1"/>
      <c r="C39" s="1"/>
      <c r="D39" s="1"/>
      <c r="E39" s="1"/>
      <c r="F39" s="1"/>
    </row>
    <row r="40" spans="1:6" ht="15">
      <c r="A40" s="7"/>
      <c r="B40" s="1"/>
      <c r="C40" s="1"/>
      <c r="D40" s="5" t="s">
        <v>2</v>
      </c>
      <c r="E40" s="6">
        <v>42767</v>
      </c>
      <c r="F40" s="6">
        <v>42794</v>
      </c>
    </row>
    <row r="41" spans="1:6" s="9" customFormat="1" ht="72" customHeight="1">
      <c r="A41" s="10" t="s">
        <v>3</v>
      </c>
      <c r="B41" s="10" t="s">
        <v>4</v>
      </c>
      <c r="C41" s="10" t="s">
        <v>8</v>
      </c>
      <c r="D41" s="10" t="s">
        <v>5</v>
      </c>
      <c r="E41" s="10" t="s">
        <v>6</v>
      </c>
      <c r="F41" s="10" t="s">
        <v>7</v>
      </c>
    </row>
    <row r="42" spans="1:6" ht="15">
      <c r="A42" s="14" t="s">
        <v>9</v>
      </c>
      <c r="B42" s="15"/>
      <c r="C42" s="12">
        <f>SUM(C43)</f>
        <v>0</v>
      </c>
      <c r="D42" s="11" t="s">
        <v>10</v>
      </c>
      <c r="E42" s="11" t="s">
        <v>10</v>
      </c>
      <c r="F42" s="12">
        <f>SUM(F43)</f>
        <v>0</v>
      </c>
    </row>
    <row r="43" spans="1:6" ht="15">
      <c r="A43" s="10"/>
      <c r="B43" s="11" t="s">
        <v>10</v>
      </c>
      <c r="C43" s="13">
        <v>0</v>
      </c>
      <c r="D43" s="11" t="s">
        <v>10</v>
      </c>
      <c r="E43" s="11" t="s">
        <v>10</v>
      </c>
      <c r="F43" s="13">
        <v>0</v>
      </c>
    </row>
    <row r="44" spans="1:6" ht="15">
      <c r="A44" s="7"/>
      <c r="B44" s="1"/>
      <c r="C44" s="1"/>
      <c r="D44" s="1"/>
      <c r="E44" s="1"/>
      <c r="F44" s="1"/>
    </row>
    <row r="45" spans="1:6" ht="15">
      <c r="A45" s="7"/>
      <c r="B45" s="1"/>
      <c r="C45" s="1"/>
      <c r="D45" s="5" t="s">
        <v>2</v>
      </c>
      <c r="E45" s="6">
        <v>42736</v>
      </c>
      <c r="F45" s="6">
        <v>42766</v>
      </c>
    </row>
    <row r="46" spans="1:6" s="9" customFormat="1" ht="72" customHeight="1">
      <c r="A46" s="10" t="s">
        <v>3</v>
      </c>
      <c r="B46" s="10" t="s">
        <v>4</v>
      </c>
      <c r="C46" s="10" t="s">
        <v>8</v>
      </c>
      <c r="D46" s="10" t="s">
        <v>5</v>
      </c>
      <c r="E46" s="10" t="s">
        <v>6</v>
      </c>
      <c r="F46" s="10" t="s">
        <v>7</v>
      </c>
    </row>
    <row r="47" spans="1:6" ht="15">
      <c r="A47" s="14" t="s">
        <v>9</v>
      </c>
      <c r="B47" s="15"/>
      <c r="C47" s="12">
        <f>SUM(C48)</f>
        <v>0</v>
      </c>
      <c r="D47" s="11" t="s">
        <v>10</v>
      </c>
      <c r="E47" s="11" t="s">
        <v>10</v>
      </c>
      <c r="F47" s="12">
        <f>SUM(F48)</f>
        <v>0</v>
      </c>
    </row>
    <row r="48" spans="1:6" ht="15">
      <c r="A48" s="10"/>
      <c r="B48" s="11" t="s">
        <v>10</v>
      </c>
      <c r="C48" s="13">
        <v>0</v>
      </c>
      <c r="D48" s="11" t="s">
        <v>10</v>
      </c>
      <c r="E48" s="11" t="s">
        <v>10</v>
      </c>
      <c r="F48" s="13">
        <v>0</v>
      </c>
    </row>
    <row r="49" spans="1:6" ht="15">
      <c r="A49" s="7"/>
      <c r="B49" s="1"/>
      <c r="C49" s="1"/>
      <c r="D49" s="1"/>
      <c r="E49" s="1"/>
      <c r="F49" s="1"/>
    </row>
    <row r="50" spans="1:6" ht="15">
      <c r="A50" s="7"/>
      <c r="B50" s="1"/>
      <c r="C50" s="1"/>
      <c r="D50" s="1"/>
      <c r="E50" s="1"/>
      <c r="F50" s="1"/>
    </row>
  </sheetData>
  <sheetProtection/>
  <mergeCells count="10">
    <mergeCell ref="A7:F7"/>
    <mergeCell ref="A10:B10"/>
    <mergeCell ref="A14:B14"/>
    <mergeCell ref="A47:B47"/>
    <mergeCell ref="A18:B18"/>
    <mergeCell ref="A22:B22"/>
    <mergeCell ref="A27:B27"/>
    <mergeCell ref="A32:B32"/>
    <mergeCell ref="A37:B37"/>
    <mergeCell ref="A42:B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Сидунова</cp:lastModifiedBy>
  <cp:lastPrinted>2013-10-15T05:43:29Z</cp:lastPrinted>
  <dcterms:created xsi:type="dcterms:W3CDTF">2013-10-15T05:27:43Z</dcterms:created>
  <dcterms:modified xsi:type="dcterms:W3CDTF">2017-10-17T09:25:31Z</dcterms:modified>
  <cp:category/>
  <cp:version/>
  <cp:contentType/>
  <cp:contentStatus/>
</cp:coreProperties>
</file>